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0B71EF56-47D7-466D-BACA-455C9DD0C9E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County'!$A$3:$G$507</definedName>
    <definedName name="_xlnm._FilterDatabase" localSheetId="1" hidden="1">'Ethnicity by County'!$A$3:$F$380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80.2">Ethnicity[[#Headers],[Eligibility Month]]</definedName>
    <definedName name="TitleRegion1.a3.g5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<sst xmlns="http://schemas.openxmlformats.org/spreadsheetml/2006/main" count="5917" uniqueCount="117">
  <si>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</si>
  <si>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</si>
  <si>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</si>
  <si>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</si>
  <si>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</si>
  <si>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</si>
  <si>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</si>
  <si>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</si>
  <si>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</si>
  <si>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</si>
  <si>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</si>
  <si>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</si>
  <si>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</si>
  <si>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</si>
  <si>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</si>
  <si>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</si>
  <si>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</si>
  <si>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</si>
  <si>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</si>
  <si>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</si>
  <si>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</si>
  <si>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</si>
  <si>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</si>
  <si>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</si>
  <si>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</si>
  <si>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</si>
  <si>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</si>
  <si>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</si>
  <si>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</si>
  <si>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</si>
  <si>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</si>
  <si>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</si>
  <si>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</si>
  <si>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</si>
  <si>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</si>
  <si>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</si>
  <si>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</si>
  <si>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</si>
  <si>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</si>
  <si>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</si>
  <si>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</si>
  <si>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</si>
  <si>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</si>
  <si>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</si>
  <si>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</si>
  <si>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</si>
  <si>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</si>
  <si>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</si>
  <si>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</si>
  <si>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</si>
  <si>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</si>
  <si>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</si>
  <si>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</si>
  <si>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</si>
  <si>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</si>
  <si>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</si>
  <si>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</si>
  <si>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</si>
  <si>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</si>
  <si>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</si>
  <si>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</si>
  <si>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</si>
  <si>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</si>
  <si>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</si>
  <si>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</si>
  <si>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</si>
  <si>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</si>
  <si>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</si>
  <si>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</si>
  <si>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</si>
  <si>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</si>
  <si>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</si>
  <si>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</si>
  <si>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</si>
  <si>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</si>
  <si>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</si>
  <si>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</si>
  <si>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</si>
  <si>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</si>
  <si>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</si>
  <si>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</si>
  <si>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</si>
  <si>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</si>
  <si>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</si>
  <si>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</si>
  <si>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</si>
  <si>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</si>
  <si>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</si>
  <si>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</si>
  <si>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</si>
  <si>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Guamanian</t>
  </si>
  <si>
    <t>Korean</t>
  </si>
  <si>
    <t>Other Asian or Pacific Islander</t>
  </si>
  <si>
    <t>Filipino</t>
  </si>
  <si>
    <t>Hmong</t>
  </si>
  <si>
    <t>Laotian</t>
  </si>
  <si>
    <t>Vietnamese</t>
  </si>
  <si>
    <t>Hawaiian</t>
  </si>
  <si>
    <t>Japanese</t>
  </si>
  <si>
    <t>Additional Ethnicities</t>
  </si>
  <si>
    <t>English</t>
  </si>
  <si>
    <t>Spanish</t>
  </si>
  <si>
    <t>Cantonese</t>
  </si>
  <si>
    <t>Mandarin</t>
  </si>
  <si>
    <t>Arabic</t>
  </si>
  <si>
    <t>Tagalog</t>
  </si>
  <si>
    <t>Punjabi</t>
  </si>
  <si>
    <t>Russian</t>
  </si>
  <si>
    <t>Other Chinese Languages</t>
  </si>
  <si>
    <t>Other Non-English</t>
  </si>
  <si>
    <t>Portuguese</t>
  </si>
  <si>
    <t>Lao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</si>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</sst>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C9DFB5-C2B9-45BF-B033-525E4F4CAAA1}" name="Age_Gender" displayName="Age_Gender" ref="A3:G507" totalsRowShown="0" headerRowDxfId="27" headerRowBorderDxfId="35" tableBorderDxfId="36" totalsRowBorderDxfId="34">
  <tableColumns count="7">
    <tableColumn id="1" xr3:uid="{BE83B457-55DF-43CA-9986-50AC3ADB5FAD}" name="Eligibility Month" dataDxfId="33"/>
    <tableColumn id="2" xr3:uid="{A2A1DBF4-6C96-413F-B6E2-411784B32147}" name="County" dataDxfId="32"/>
    <tableColumn id="3" xr3:uid="{BA443D7C-47AB-4160-986C-5E8AA40FF1E1}" name="Age Group" dataDxfId="31"/>
    <tableColumn id="4" xr3:uid="{1F8C42BE-16A2-4172-AC70-1561485F1439}" name="Gender" dataDxfId="30"/>
    <tableColumn id="5" xr3:uid="{38447BFA-8CFA-406D-98F9-DD24E4A9225C}" name="Count" dataDxfId="29"/>
    <tableColumn id="6" xr3:uid="{E51145C7-96DB-40CF-B4A0-94F6613700E6}" name="Annotation Code" dataDxfId="28"/>
    <tableColumn id="7" xr3:uid="{FEF8C78C-BD75-4A5F-8C6B-F7054130A07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C587CE-075A-4649-979F-7CE9C42C6DD4}" name="Ethnicity" displayName="Ethnicity" ref="A3:F380" totalsRowShown="0" headerRowDxfId="17" headerRowBorderDxfId="24" tableBorderDxfId="25" totalsRowBorderDxfId="23">
  <tableColumns count="6">
    <tableColumn id="1" xr3:uid="{7C3F90BC-A377-41C4-9722-D42F6C319EDE}" name="Eligibility Month" dataDxfId="22"/>
    <tableColumn id="2" xr3:uid="{D717DF59-22E2-4F6C-B9CB-676C1476ECB8}" name="County" dataDxfId="21"/>
    <tableColumn id="3" xr3:uid="{5891C23C-BEF6-449D-9103-45C410792097}" name="Top 7 Ethnicity (when available)" dataDxfId="20"/>
    <tableColumn id="4" xr3:uid="{85977E14-1F75-438B-94F9-32007658EBCC}" name="Count" dataDxfId="19"/>
    <tableColumn id="5" xr3:uid="{A411F9EC-729F-4647-8621-8FAE37860F05}" name="Annotation Code" dataDxfId="18"/>
    <tableColumn id="6" xr3:uid="{CC47F6D8-729F-4990-9B97-6EE7B1001FD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F6C160-070D-43FC-882E-EC7FF8032865}" name="Written_Language" displayName="Written_Language" ref="A3:F199" totalsRowShown="0" headerRowDxfId="7" headerRowBorderDxfId="14" tableBorderDxfId="15" totalsRowBorderDxfId="13">
  <tableColumns count="6">
    <tableColumn id="1" xr3:uid="{091A2CCA-72CD-44D9-859A-D21F25F9D744}" name="Eligibility Month" dataDxfId="12"/>
    <tableColumn id="2" xr3:uid="{932480D6-E927-4452-A8DB-1714D9587919}" name="County" dataDxfId="11"/>
    <tableColumn id="3" xr3:uid="{45BCE48E-33AC-4B64-BF2F-78D37172B328}" name="Top 4 Written Language" dataDxfId="10"/>
    <tableColumn id="4" xr3:uid="{5F834ECC-BA1E-42FC-B2D9-7426AD96FAE5}" name="Count" dataDxfId="9"/>
    <tableColumn id="5" xr3:uid="{A930F85E-189A-4C1A-AC5F-0A9DB1E76A14}" name="Annotation Code" dataDxfId="8"/>
    <tableColumn id="6" xr3:uid="{091D47C8-DBBC-416E-B601-82DBC0A902C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66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89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379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380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17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18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116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18</v>
      </c>
      <c r="E24" s="13" t="s">
        <v>116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116</v>
      </c>
      <c r="F26" s="14">
        <v>1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116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116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75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79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511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427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 t="s">
        <v>116</v>
      </c>
      <c r="F33" s="14">
        <v>2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116</v>
      </c>
      <c r="F34" s="14">
        <v>2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116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116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>
        <v>25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>
        <v>25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17</v>
      </c>
      <c r="E39" s="13" t="s">
        <v>116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22</v>
      </c>
      <c r="D40" s="12" t="s">
        <v>18</v>
      </c>
      <c r="E40" s="13" t="s">
        <v>116</v>
      </c>
      <c r="F40" s="14">
        <v>2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18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18</v>
      </c>
      <c r="E44" s="13" t="s">
        <v>116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>
        <v>28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18</v>
      </c>
      <c r="E46" s="13">
        <v>30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17</v>
      </c>
      <c r="E47" s="13" t="s">
        <v>116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18</v>
      </c>
      <c r="E48" s="13" t="s">
        <v>116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17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18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17</v>
      </c>
      <c r="E51" s="13" t="s">
        <v>116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18</v>
      </c>
      <c r="E52" s="13" t="s">
        <v>116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17</v>
      </c>
      <c r="E53" s="13">
        <v>58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18</v>
      </c>
      <c r="E54" s="13">
        <v>65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17</v>
      </c>
      <c r="E55" s="13">
        <v>355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18</v>
      </c>
      <c r="E56" s="13">
        <v>313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22</v>
      </c>
      <c r="D57" s="12" t="s">
        <v>17</v>
      </c>
      <c r="E57" s="13" t="s">
        <v>116</v>
      </c>
      <c r="F57" s="14">
        <v>2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116</v>
      </c>
      <c r="F58" s="14">
        <v>2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116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116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116</v>
      </c>
      <c r="F61" s="14">
        <v>1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17</v>
      </c>
      <c r="E62" s="13" t="s">
        <v>116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18</v>
      </c>
      <c r="E63" s="13" t="s">
        <v>116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17</v>
      </c>
      <c r="E64" s="13">
        <v>24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18</v>
      </c>
      <c r="E65" s="13">
        <v>20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17</v>
      </c>
      <c r="E66" s="13" t="s">
        <v>116</v>
      </c>
      <c r="F66" s="14">
        <v>2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22</v>
      </c>
      <c r="D67" s="12" t="s">
        <v>18</v>
      </c>
      <c r="E67" s="13" t="s">
        <v>116</v>
      </c>
      <c r="F67" s="14">
        <v>2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>
        <v>37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>
        <v>54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>
        <v>121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>
        <v>140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17</v>
      </c>
      <c r="E75" s="13">
        <v>329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116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 t="s">
        <v>116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>
        <v>11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38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>
        <v>52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>
        <v>124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>
        <v>124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>
        <v>490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>
        <v>454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17</v>
      </c>
      <c r="E85" s="13" t="s">
        <v>116</v>
      </c>
      <c r="F85" s="14">
        <v>2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22</v>
      </c>
      <c r="D86" s="12" t="s">
        <v>18</v>
      </c>
      <c r="E86" s="13">
        <v>1077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116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116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116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116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>
        <v>34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>
        <v>24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22</v>
      </c>
      <c r="D93" s="12" t="s">
        <v>17</v>
      </c>
      <c r="E93" s="13" t="s">
        <v>116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22</v>
      </c>
      <c r="D94" s="12" t="s">
        <v>18</v>
      </c>
      <c r="E94" s="13" t="s">
        <v>116</v>
      </c>
      <c r="F94" s="14">
        <v>2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17</v>
      </c>
      <c r="E95" s="13" t="s">
        <v>116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18</v>
      </c>
      <c r="E96" s="13" t="s">
        <v>116</v>
      </c>
      <c r="F96" s="14">
        <v>1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17</v>
      </c>
      <c r="E97" s="13" t="s">
        <v>116</v>
      </c>
      <c r="F97" s="14">
        <v>1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18</v>
      </c>
      <c r="E98" s="13" t="s">
        <v>116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17</v>
      </c>
      <c r="E99" s="13">
        <v>97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18</v>
      </c>
      <c r="E100" s="13">
        <v>80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22</v>
      </c>
      <c r="D101" s="12" t="s">
        <v>17</v>
      </c>
      <c r="E101" s="13" t="s">
        <v>116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>
        <v>149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 t="s">
        <v>116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 t="s">
        <v>116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 t="s">
        <v>116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 t="s">
        <v>116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 t="s">
        <v>116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>
        <v>25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>
        <v>101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>
        <v>100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17</v>
      </c>
      <c r="E111" s="13" t="s">
        <v>116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22</v>
      </c>
      <c r="D112" s="12" t="s">
        <v>18</v>
      </c>
      <c r="E112" s="13">
        <v>343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116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17</v>
      </c>
      <c r="E114" s="13" t="s">
        <v>116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18</v>
      </c>
      <c r="E115" s="13" t="s">
        <v>116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22</v>
      </c>
      <c r="D116" s="12" t="s">
        <v>17</v>
      </c>
      <c r="E116" s="13" t="s">
        <v>116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22</v>
      </c>
      <c r="D117" s="12" t="s">
        <v>18</v>
      </c>
      <c r="E117" s="13" t="s">
        <v>116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116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116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 t="s">
        <v>116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 t="s">
        <v>116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47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66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401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311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>
        <v>1256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116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 t="s">
        <v>116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>
        <v>34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>
        <v>45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17</v>
      </c>
      <c r="E135" s="13" t="s">
        <v>116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116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 t="s">
        <v>116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116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 t="s">
        <v>116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 t="s">
        <v>116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>
        <v>14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>
        <v>13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>
        <v>88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>
        <v>83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22</v>
      </c>
      <c r="D145" s="12" t="s">
        <v>17</v>
      </c>
      <c r="E145" s="13" t="s">
        <v>116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22</v>
      </c>
      <c r="D146" s="12" t="s">
        <v>18</v>
      </c>
      <c r="E146" s="13" t="s">
        <v>116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116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17</v>
      </c>
      <c r="E149" s="13">
        <v>17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18</v>
      </c>
      <c r="E150" s="13" t="s">
        <v>116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22</v>
      </c>
      <c r="D151" s="12" t="s">
        <v>17</v>
      </c>
      <c r="E151" s="13" t="s">
        <v>116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22</v>
      </c>
      <c r="D152" s="12" t="s">
        <v>18</v>
      </c>
      <c r="E152" s="13" t="s">
        <v>116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>
        <v>83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>
        <v>83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401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>
        <v>393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1023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1164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3280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3082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>
        <v>19762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14957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116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 t="s">
        <v>116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116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116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 t="s">
        <v>116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>
        <v>13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41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39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>
        <v>210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22</v>
      </c>
      <c r="D172" s="12" t="s">
        <v>18</v>
      </c>
      <c r="E172" s="13">
        <v>176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17</v>
      </c>
      <c r="E173" s="13" t="s">
        <v>116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18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17</v>
      </c>
      <c r="E175" s="13">
        <v>16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18</v>
      </c>
      <c r="E176" s="13">
        <v>24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17</v>
      </c>
      <c r="E177" s="13">
        <v>126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18</v>
      </c>
      <c r="E178" s="13">
        <v>93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22</v>
      </c>
      <c r="D179" s="12" t="s">
        <v>17</v>
      </c>
      <c r="E179" s="13" t="s">
        <v>116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116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18</v>
      </c>
      <c r="E181" s="13" t="s">
        <v>116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18</v>
      </c>
      <c r="E182" s="13" t="s">
        <v>116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21</v>
      </c>
      <c r="D183" s="12" t="s">
        <v>17</v>
      </c>
      <c r="E183" s="13" t="s">
        <v>116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18</v>
      </c>
      <c r="E184" s="13">
        <v>11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22</v>
      </c>
      <c r="D185" s="12" t="s">
        <v>17</v>
      </c>
      <c r="E185" s="13" t="s">
        <v>116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22</v>
      </c>
      <c r="D186" s="12" t="s">
        <v>18</v>
      </c>
      <c r="E186" s="13" t="s">
        <v>116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116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116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 t="s">
        <v>116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116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>
        <v>77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>
        <v>64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22</v>
      </c>
      <c r="D194" s="12" t="s">
        <v>17</v>
      </c>
      <c r="E194" s="13" t="s">
        <v>116</v>
      </c>
      <c r="F194" s="14">
        <v>2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22</v>
      </c>
      <c r="D195" s="12" t="s">
        <v>18</v>
      </c>
      <c r="E195" s="13" t="s">
        <v>116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17</v>
      </c>
      <c r="E196" s="13" t="s">
        <v>116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18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17</v>
      </c>
      <c r="E198" s="13" t="s">
        <v>116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18</v>
      </c>
      <c r="E199" s="13" t="s">
        <v>116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17</v>
      </c>
      <c r="E200" s="13">
        <v>74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18</v>
      </c>
      <c r="E201" s="13">
        <v>83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17</v>
      </c>
      <c r="E202" s="13">
        <v>312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18</v>
      </c>
      <c r="E203" s="13">
        <v>244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17</v>
      </c>
      <c r="E204" s="13" t="s">
        <v>116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18</v>
      </c>
      <c r="E205" s="13" t="s">
        <v>116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21</v>
      </c>
      <c r="D206" s="12" t="s">
        <v>17</v>
      </c>
      <c r="E206" s="13" t="s">
        <v>116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18</v>
      </c>
      <c r="E207" s="13" t="s">
        <v>116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22</v>
      </c>
      <c r="D208" s="12" t="s">
        <v>17</v>
      </c>
      <c r="E208" s="13" t="s">
        <v>116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22</v>
      </c>
      <c r="D209" s="12" t="s">
        <v>18</v>
      </c>
      <c r="E209" s="13" t="s">
        <v>116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20</v>
      </c>
      <c r="D210" s="12" t="s">
        <v>17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20</v>
      </c>
      <c r="D211" s="12" t="s">
        <v>18</v>
      </c>
      <c r="E211" s="13" t="s">
        <v>116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21</v>
      </c>
      <c r="D212" s="12" t="s">
        <v>17</v>
      </c>
      <c r="E212" s="13" t="s">
        <v>116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21</v>
      </c>
      <c r="D213" s="12" t="s">
        <v>18</v>
      </c>
      <c r="E213" s="13" t="s">
        <v>116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22</v>
      </c>
      <c r="D214" s="12" t="s">
        <v>17</v>
      </c>
      <c r="E214" s="13" t="s">
        <v>116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22</v>
      </c>
      <c r="D215" s="12" t="s">
        <v>18</v>
      </c>
      <c r="E215" s="13" t="s">
        <v>116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16</v>
      </c>
      <c r="D216" s="12" t="s">
        <v>17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16</v>
      </c>
      <c r="D217" s="12" t="s">
        <v>18</v>
      </c>
      <c r="E217" s="13" t="s">
        <v>116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19</v>
      </c>
      <c r="D218" s="12" t="s">
        <v>17</v>
      </c>
      <c r="E218" s="13" t="s">
        <v>116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19</v>
      </c>
      <c r="D219" s="12" t="s">
        <v>18</v>
      </c>
      <c r="E219" s="13" t="s">
        <v>116</v>
      </c>
      <c r="F219" s="14">
        <v>2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20</v>
      </c>
      <c r="D220" s="12" t="s">
        <v>17</v>
      </c>
      <c r="E220" s="13">
        <v>53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20</v>
      </c>
      <c r="D221" s="12" t="s">
        <v>18</v>
      </c>
      <c r="E221" s="13">
        <v>84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21</v>
      </c>
      <c r="D222" s="12" t="s">
        <v>17</v>
      </c>
      <c r="E222" s="13">
        <v>417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21</v>
      </c>
      <c r="D223" s="12" t="s">
        <v>18</v>
      </c>
      <c r="E223" s="13">
        <v>364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22</v>
      </c>
      <c r="D224" s="12" t="s">
        <v>17</v>
      </c>
      <c r="E224" s="13" t="s">
        <v>116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22</v>
      </c>
      <c r="D225" s="12" t="s">
        <v>18</v>
      </c>
      <c r="E225" s="13" t="s">
        <v>116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17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19</v>
      </c>
      <c r="D227" s="12" t="s">
        <v>18</v>
      </c>
      <c r="E227" s="13" t="s">
        <v>116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17</v>
      </c>
      <c r="E228" s="13" t="s">
        <v>116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20</v>
      </c>
      <c r="D229" s="12" t="s">
        <v>18</v>
      </c>
      <c r="E229" s="13" t="s">
        <v>116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17</v>
      </c>
      <c r="E230" s="13">
        <v>94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21</v>
      </c>
      <c r="D231" s="12" t="s">
        <v>18</v>
      </c>
      <c r="E231" s="13">
        <v>93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22</v>
      </c>
      <c r="D232" s="12" t="s">
        <v>17</v>
      </c>
      <c r="E232" s="13" t="s">
        <v>116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22</v>
      </c>
      <c r="D233" s="12" t="s">
        <v>18</v>
      </c>
      <c r="E233" s="13" t="s">
        <v>116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19</v>
      </c>
      <c r="D234" s="12" t="s">
        <v>17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19</v>
      </c>
      <c r="D235" s="12" t="s">
        <v>18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20</v>
      </c>
      <c r="D236" s="12" t="s">
        <v>17</v>
      </c>
      <c r="E236" s="13" t="s">
        <v>116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20</v>
      </c>
      <c r="D237" s="12" t="s">
        <v>18</v>
      </c>
      <c r="E237" s="13" t="s">
        <v>116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21</v>
      </c>
      <c r="D238" s="12" t="s">
        <v>17</v>
      </c>
      <c r="E238" s="13">
        <v>42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21</v>
      </c>
      <c r="D239" s="12" t="s">
        <v>18</v>
      </c>
      <c r="E239" s="13">
        <v>29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22</v>
      </c>
      <c r="D240" s="12" t="s">
        <v>17</v>
      </c>
      <c r="E240" s="13" t="s">
        <v>116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22</v>
      </c>
      <c r="D241" s="12" t="s">
        <v>18</v>
      </c>
      <c r="E241" s="13" t="s">
        <v>116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16</v>
      </c>
      <c r="D242" s="12" t="s">
        <v>17</v>
      </c>
      <c r="E242" s="13" t="s">
        <v>116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16</v>
      </c>
      <c r="D243" s="12" t="s">
        <v>18</v>
      </c>
      <c r="E243" s="13" t="s">
        <v>116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19</v>
      </c>
      <c r="D244" s="12" t="s">
        <v>17</v>
      </c>
      <c r="E244" s="13" t="s">
        <v>116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19</v>
      </c>
      <c r="D245" s="12" t="s">
        <v>18</v>
      </c>
      <c r="E245" s="13" t="s">
        <v>116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20</v>
      </c>
      <c r="D246" s="12" t="s">
        <v>17</v>
      </c>
      <c r="E246" s="13">
        <v>126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20</v>
      </c>
      <c r="D247" s="12" t="s">
        <v>18</v>
      </c>
      <c r="E247" s="13">
        <v>207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21</v>
      </c>
      <c r="D248" s="12" t="s">
        <v>17</v>
      </c>
      <c r="E248" s="13">
        <v>957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21</v>
      </c>
      <c r="D249" s="12" t="s">
        <v>18</v>
      </c>
      <c r="E249" s="13">
        <v>863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22</v>
      </c>
      <c r="D250" s="12" t="s">
        <v>17</v>
      </c>
      <c r="E250" s="13" t="s">
        <v>116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22</v>
      </c>
      <c r="D251" s="12" t="s">
        <v>18</v>
      </c>
      <c r="E251" s="13" t="s">
        <v>116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16</v>
      </c>
      <c r="D252" s="12" t="s">
        <v>17</v>
      </c>
      <c r="E252" s="13" t="s">
        <v>116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16</v>
      </c>
      <c r="D253" s="12" t="s">
        <v>18</v>
      </c>
      <c r="E253" s="13" t="s">
        <v>116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19</v>
      </c>
      <c r="D254" s="12" t="s">
        <v>17</v>
      </c>
      <c r="E254" s="13" t="s">
        <v>116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18</v>
      </c>
      <c r="E255" s="13">
        <v>20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20</v>
      </c>
      <c r="D256" s="12" t="s">
        <v>17</v>
      </c>
      <c r="E256" s="13">
        <v>34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18</v>
      </c>
      <c r="E257" s="13">
        <v>48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21</v>
      </c>
      <c r="D258" s="12" t="s">
        <v>17</v>
      </c>
      <c r="E258" s="13">
        <v>122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18</v>
      </c>
      <c r="E259" s="13">
        <v>131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22</v>
      </c>
      <c r="D260" s="12" t="s">
        <v>17</v>
      </c>
      <c r="E260" s="13" t="s">
        <v>116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22</v>
      </c>
      <c r="D261" s="12" t="s">
        <v>18</v>
      </c>
      <c r="E261" s="13" t="s">
        <v>116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20</v>
      </c>
      <c r="D262" s="12" t="s">
        <v>18</v>
      </c>
      <c r="E262" s="13" t="s">
        <v>116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21</v>
      </c>
      <c r="D263" s="12" t="s">
        <v>17</v>
      </c>
      <c r="E263" s="13" t="s">
        <v>116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21</v>
      </c>
      <c r="D264" s="12" t="s">
        <v>18</v>
      </c>
      <c r="E264" s="13">
        <v>13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22</v>
      </c>
      <c r="D265" s="12" t="s">
        <v>17</v>
      </c>
      <c r="E265" s="13" t="s">
        <v>116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22</v>
      </c>
      <c r="D266" s="12" t="s">
        <v>18</v>
      </c>
      <c r="E266" s="13" t="s">
        <v>116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16</v>
      </c>
      <c r="D267" s="12" t="s">
        <v>17</v>
      </c>
      <c r="E267" s="13">
        <v>18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16</v>
      </c>
      <c r="D268" s="12" t="s">
        <v>18</v>
      </c>
      <c r="E268" s="13">
        <v>20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19</v>
      </c>
      <c r="D269" s="12" t="s">
        <v>17</v>
      </c>
      <c r="E269" s="13">
        <v>143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19</v>
      </c>
      <c r="D270" s="12" t="s">
        <v>18</v>
      </c>
      <c r="E270" s="13">
        <v>154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20</v>
      </c>
      <c r="D271" s="12" t="s">
        <v>17</v>
      </c>
      <c r="E271" s="13">
        <v>608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20</v>
      </c>
      <c r="D272" s="12" t="s">
        <v>18</v>
      </c>
      <c r="E272" s="13">
        <v>733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21</v>
      </c>
      <c r="D273" s="12" t="s">
        <v>17</v>
      </c>
      <c r="E273" s="13">
        <v>2209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21</v>
      </c>
      <c r="D274" s="12" t="s">
        <v>18</v>
      </c>
      <c r="E274" s="13">
        <v>1854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22</v>
      </c>
      <c r="D275" s="12" t="s">
        <v>17</v>
      </c>
      <c r="E275" s="13">
        <v>7241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22</v>
      </c>
      <c r="D276" s="12" t="s">
        <v>18</v>
      </c>
      <c r="E276" s="13">
        <v>5417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16</v>
      </c>
      <c r="D277" s="12" t="s">
        <v>17</v>
      </c>
      <c r="E277" s="13">
        <v>16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16</v>
      </c>
      <c r="D278" s="12" t="s">
        <v>18</v>
      </c>
      <c r="E278" s="13" t="s">
        <v>116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19</v>
      </c>
      <c r="D279" s="12" t="s">
        <v>17</v>
      </c>
      <c r="E279" s="13">
        <v>64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19</v>
      </c>
      <c r="D280" s="12" t="s">
        <v>18</v>
      </c>
      <c r="E280" s="13" t="s">
        <v>116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20</v>
      </c>
      <c r="D281" s="12" t="s">
        <v>17</v>
      </c>
      <c r="E281" s="13">
        <v>244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20</v>
      </c>
      <c r="D282" s="12" t="s">
        <v>18</v>
      </c>
      <c r="E282" s="13">
        <v>374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21</v>
      </c>
      <c r="D283" s="12" t="s">
        <v>17</v>
      </c>
      <c r="E283" s="13">
        <v>910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21</v>
      </c>
      <c r="D284" s="12" t="s">
        <v>18</v>
      </c>
      <c r="E284" s="13">
        <v>882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22</v>
      </c>
      <c r="D285" s="12" t="s">
        <v>17</v>
      </c>
      <c r="E285" s="13">
        <v>3656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22</v>
      </c>
      <c r="D286" s="12" t="s">
        <v>18</v>
      </c>
      <c r="E286" s="13" t="s">
        <v>116</v>
      </c>
      <c r="F286" s="14">
        <v>2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19</v>
      </c>
      <c r="D287" s="12" t="s">
        <v>17</v>
      </c>
      <c r="E287" s="13" t="s">
        <v>116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19</v>
      </c>
      <c r="D288" s="12" t="s">
        <v>18</v>
      </c>
      <c r="E288" s="13" t="s">
        <v>116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20</v>
      </c>
      <c r="D289" s="12" t="s">
        <v>17</v>
      </c>
      <c r="E289" s="13">
        <v>13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20</v>
      </c>
      <c r="D290" s="12" t="s">
        <v>18</v>
      </c>
      <c r="E290" s="13">
        <v>16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21</v>
      </c>
      <c r="D291" s="12" t="s">
        <v>17</v>
      </c>
      <c r="E291" s="13">
        <v>80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21</v>
      </c>
      <c r="D292" s="12" t="s">
        <v>18</v>
      </c>
      <c r="E292" s="13">
        <v>59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22</v>
      </c>
      <c r="D293" s="12" t="s">
        <v>17</v>
      </c>
      <c r="E293" s="13" t="s">
        <v>116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22</v>
      </c>
      <c r="D294" s="12" t="s">
        <v>18</v>
      </c>
      <c r="E294" s="13" t="s">
        <v>116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16</v>
      </c>
      <c r="D295" s="12" t="s">
        <v>17</v>
      </c>
      <c r="E295" s="13">
        <v>17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16</v>
      </c>
      <c r="D296" s="12" t="s">
        <v>18</v>
      </c>
      <c r="E296" s="13">
        <v>19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19</v>
      </c>
      <c r="D297" s="12" t="s">
        <v>17</v>
      </c>
      <c r="E297" s="13">
        <v>88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19</v>
      </c>
      <c r="D298" s="12" t="s">
        <v>18</v>
      </c>
      <c r="E298" s="13">
        <v>87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20</v>
      </c>
      <c r="D299" s="12" t="s">
        <v>17</v>
      </c>
      <c r="E299" s="13">
        <v>331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20</v>
      </c>
      <c r="D300" s="12" t="s">
        <v>18</v>
      </c>
      <c r="E300" s="13">
        <v>393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21</v>
      </c>
      <c r="D301" s="12" t="s">
        <v>17</v>
      </c>
      <c r="E301" s="13">
        <v>1380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21</v>
      </c>
      <c r="D302" s="12" t="s">
        <v>18</v>
      </c>
      <c r="E302" s="13">
        <v>1163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22</v>
      </c>
      <c r="D303" s="12" t="s">
        <v>17</v>
      </c>
      <c r="E303" s="13">
        <v>4542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22</v>
      </c>
      <c r="D304" s="12" t="s">
        <v>18</v>
      </c>
      <c r="E304" s="13">
        <v>3486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16</v>
      </c>
      <c r="D305" s="12" t="s">
        <v>17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16</v>
      </c>
      <c r="D306" s="12" t="s">
        <v>18</v>
      </c>
      <c r="E306" s="13" t="s">
        <v>116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19</v>
      </c>
      <c r="D307" s="12" t="s">
        <v>17</v>
      </c>
      <c r="E307" s="13" t="s">
        <v>116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19</v>
      </c>
      <c r="D308" s="12" t="s">
        <v>18</v>
      </c>
      <c r="E308" s="13" t="s">
        <v>116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20</v>
      </c>
      <c r="D309" s="12" t="s">
        <v>17</v>
      </c>
      <c r="E309" s="13">
        <v>142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20</v>
      </c>
      <c r="D310" s="12" t="s">
        <v>18</v>
      </c>
      <c r="E310" s="13">
        <v>215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21</v>
      </c>
      <c r="D311" s="12" t="s">
        <v>17</v>
      </c>
      <c r="E311" s="13">
        <v>637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21</v>
      </c>
      <c r="D312" s="12" t="s">
        <v>18</v>
      </c>
      <c r="E312" s="13">
        <v>697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22</v>
      </c>
      <c r="D313" s="12" t="s">
        <v>17</v>
      </c>
      <c r="E313" s="13" t="s">
        <v>116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22</v>
      </c>
      <c r="D314" s="12" t="s">
        <v>18</v>
      </c>
      <c r="E314" s="13" t="s">
        <v>116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16</v>
      </c>
      <c r="D315" s="12" t="s">
        <v>17</v>
      </c>
      <c r="E315" s="13" t="s">
        <v>116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19</v>
      </c>
      <c r="D316" s="12" t="s">
        <v>17</v>
      </c>
      <c r="E316" s="13" t="s">
        <v>116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19</v>
      </c>
      <c r="D317" s="12" t="s">
        <v>18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20</v>
      </c>
      <c r="D318" s="12" t="s">
        <v>17</v>
      </c>
      <c r="E318" s="13">
        <v>14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20</v>
      </c>
      <c r="D319" s="12" t="s">
        <v>18</v>
      </c>
      <c r="E319" s="13" t="s">
        <v>116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21</v>
      </c>
      <c r="D320" s="12" t="s">
        <v>17</v>
      </c>
      <c r="E320" s="13">
        <v>178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21</v>
      </c>
      <c r="D321" s="12" t="s">
        <v>18</v>
      </c>
      <c r="E321" s="13">
        <v>256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22</v>
      </c>
      <c r="D322" s="12" t="s">
        <v>17</v>
      </c>
      <c r="E322" s="13">
        <v>1457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22</v>
      </c>
      <c r="D323" s="12" t="s">
        <v>18</v>
      </c>
      <c r="E323" s="13">
        <v>1330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16</v>
      </c>
      <c r="D324" s="12" t="s">
        <v>17</v>
      </c>
      <c r="E324" s="13" t="s">
        <v>116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16</v>
      </c>
      <c r="D325" s="12" t="s">
        <v>18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19</v>
      </c>
      <c r="D326" s="12" t="s">
        <v>17</v>
      </c>
      <c r="E326" s="13" t="s">
        <v>116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19</v>
      </c>
      <c r="D327" s="12" t="s">
        <v>18</v>
      </c>
      <c r="E327" s="13" t="s">
        <v>116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20</v>
      </c>
      <c r="D328" s="12" t="s">
        <v>17</v>
      </c>
      <c r="E328" s="13">
        <v>38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20</v>
      </c>
      <c r="D329" s="12" t="s">
        <v>18</v>
      </c>
      <c r="E329" s="13">
        <v>41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21</v>
      </c>
      <c r="D330" s="12" t="s">
        <v>17</v>
      </c>
      <c r="E330" s="13">
        <v>220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21</v>
      </c>
      <c r="D331" s="12" t="s">
        <v>18</v>
      </c>
      <c r="E331" s="13">
        <v>255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22</v>
      </c>
      <c r="D332" s="12" t="s">
        <v>17</v>
      </c>
      <c r="E332" s="13">
        <v>1146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22</v>
      </c>
      <c r="D333" s="12" t="s">
        <v>18</v>
      </c>
      <c r="E333" s="13" t="s">
        <v>116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16</v>
      </c>
      <c r="D334" s="12" t="s">
        <v>17</v>
      </c>
      <c r="E334" s="13" t="s">
        <v>116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19</v>
      </c>
      <c r="D335" s="12" t="s">
        <v>17</v>
      </c>
      <c r="E335" s="13" t="s">
        <v>116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19</v>
      </c>
      <c r="D336" s="12" t="s">
        <v>18</v>
      </c>
      <c r="E336" s="13" t="s">
        <v>116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20</v>
      </c>
      <c r="D337" s="12" t="s">
        <v>17</v>
      </c>
      <c r="E337" s="13" t="s">
        <v>116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20</v>
      </c>
      <c r="D338" s="12" t="s">
        <v>18</v>
      </c>
      <c r="E338" s="13">
        <v>16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21</v>
      </c>
      <c r="D339" s="12" t="s">
        <v>17</v>
      </c>
      <c r="E339" s="13">
        <v>91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21</v>
      </c>
      <c r="D340" s="12" t="s">
        <v>18</v>
      </c>
      <c r="E340" s="13">
        <v>81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22</v>
      </c>
      <c r="D341" s="12" t="s">
        <v>17</v>
      </c>
      <c r="E341" s="13" t="s">
        <v>116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22</v>
      </c>
      <c r="D342" s="12" t="s">
        <v>18</v>
      </c>
      <c r="E342" s="13" t="s">
        <v>116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16</v>
      </c>
      <c r="D343" s="12" t="s">
        <v>17</v>
      </c>
      <c r="E343" s="13" t="s">
        <v>116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19</v>
      </c>
      <c r="D344" s="12" t="s">
        <v>17</v>
      </c>
      <c r="E344" s="13" t="s">
        <v>116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19</v>
      </c>
      <c r="D345" s="12" t="s">
        <v>18</v>
      </c>
      <c r="E345" s="13" t="s">
        <v>116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20</v>
      </c>
      <c r="D346" s="12" t="s">
        <v>17</v>
      </c>
      <c r="E346" s="13">
        <v>27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20</v>
      </c>
      <c r="D347" s="12" t="s">
        <v>18</v>
      </c>
      <c r="E347" s="13">
        <v>34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21</v>
      </c>
      <c r="D348" s="12" t="s">
        <v>17</v>
      </c>
      <c r="E348" s="13">
        <v>225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21</v>
      </c>
      <c r="D349" s="12" t="s">
        <v>18</v>
      </c>
      <c r="E349" s="13">
        <v>216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22</v>
      </c>
      <c r="D350" s="12" t="s">
        <v>17</v>
      </c>
      <c r="E350" s="13">
        <v>917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22</v>
      </c>
      <c r="D351" s="12" t="s">
        <v>18</v>
      </c>
      <c r="E351" s="13" t="s">
        <v>116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17</v>
      </c>
      <c r="E352" s="13" t="s">
        <v>116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16</v>
      </c>
      <c r="D353" s="12" t="s">
        <v>18</v>
      </c>
      <c r="E353" s="13" t="s">
        <v>116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17</v>
      </c>
      <c r="E354" s="13" t="s">
        <v>116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19</v>
      </c>
      <c r="D355" s="12" t="s">
        <v>18</v>
      </c>
      <c r="E355" s="13" t="s">
        <v>116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17</v>
      </c>
      <c r="E356" s="13">
        <v>30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20</v>
      </c>
      <c r="D357" s="12" t="s">
        <v>18</v>
      </c>
      <c r="E357" s="13">
        <v>27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17</v>
      </c>
      <c r="E358" s="13">
        <v>265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21</v>
      </c>
      <c r="D359" s="12" t="s">
        <v>18</v>
      </c>
      <c r="E359" s="13">
        <v>241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17</v>
      </c>
      <c r="E360" s="13" t="s">
        <v>116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22</v>
      </c>
      <c r="D361" s="12" t="s">
        <v>18</v>
      </c>
      <c r="E361" s="13">
        <v>399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 t="s">
        <v>116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 t="s">
        <v>116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 t="s">
        <v>116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51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119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302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386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17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22</v>
      </c>
      <c r="D370" s="12" t="s">
        <v>18</v>
      </c>
      <c r="E370" s="13" t="s">
        <v>116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17</v>
      </c>
      <c r="E371" s="13" t="s">
        <v>116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19</v>
      </c>
      <c r="D372" s="12" t="s">
        <v>17</v>
      </c>
      <c r="E372" s="13" t="s">
        <v>116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18</v>
      </c>
      <c r="E373" s="13" t="s">
        <v>116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20</v>
      </c>
      <c r="D374" s="12" t="s">
        <v>17</v>
      </c>
      <c r="E374" s="13">
        <v>17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18</v>
      </c>
      <c r="E375" s="13">
        <v>13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21</v>
      </c>
      <c r="D376" s="12" t="s">
        <v>17</v>
      </c>
      <c r="E376" s="13">
        <v>95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18</v>
      </c>
      <c r="E377" s="13">
        <v>92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22</v>
      </c>
      <c r="D378" s="12" t="s">
        <v>17</v>
      </c>
      <c r="E378" s="13" t="s">
        <v>116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22</v>
      </c>
      <c r="D379" s="12" t="s">
        <v>18</v>
      </c>
      <c r="E379" s="13" t="s">
        <v>116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16</v>
      </c>
      <c r="D380" s="12" t="s">
        <v>17</v>
      </c>
      <c r="E380" s="13" t="s">
        <v>116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18</v>
      </c>
      <c r="E381" s="13" t="s">
        <v>116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19</v>
      </c>
      <c r="D382" s="12" t="s">
        <v>17</v>
      </c>
      <c r="E382" s="13">
        <v>12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18</v>
      </c>
      <c r="E383" s="13">
        <v>18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20</v>
      </c>
      <c r="D384" s="12" t="s">
        <v>17</v>
      </c>
      <c r="E384" s="13">
        <v>60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18</v>
      </c>
      <c r="E385" s="13">
        <v>49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21</v>
      </c>
      <c r="D386" s="12" t="s">
        <v>17</v>
      </c>
      <c r="E386" s="13">
        <v>259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18</v>
      </c>
      <c r="E387" s="13">
        <v>224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22</v>
      </c>
      <c r="D388" s="12" t="s">
        <v>17</v>
      </c>
      <c r="E388" s="13" t="s">
        <v>116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22</v>
      </c>
      <c r="D389" s="12" t="s">
        <v>18</v>
      </c>
      <c r="E389" s="13" t="s">
        <v>116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21</v>
      </c>
      <c r="D390" s="12" t="s">
        <v>17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22</v>
      </c>
      <c r="D391" s="12" t="s">
        <v>17</v>
      </c>
      <c r="E391" s="13" t="s">
        <v>116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22</v>
      </c>
      <c r="D392" s="12" t="s">
        <v>18</v>
      </c>
      <c r="E392" s="13" t="s">
        <v>116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19</v>
      </c>
      <c r="D393" s="12" t="s">
        <v>18</v>
      </c>
      <c r="E393" s="13" t="s">
        <v>116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17</v>
      </c>
      <c r="E394" s="13" t="s">
        <v>116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20</v>
      </c>
      <c r="D395" s="12" t="s">
        <v>18</v>
      </c>
      <c r="E395" s="13" t="s">
        <v>116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17</v>
      </c>
      <c r="E396" s="13">
        <v>42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21</v>
      </c>
      <c r="D397" s="12" t="s">
        <v>18</v>
      </c>
      <c r="E397" s="13">
        <v>33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22</v>
      </c>
      <c r="D398" s="12" t="s">
        <v>17</v>
      </c>
      <c r="E398" s="13" t="s">
        <v>116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22</v>
      </c>
      <c r="D399" s="12" t="s">
        <v>18</v>
      </c>
      <c r="E399" s="13" t="s">
        <v>116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16</v>
      </c>
      <c r="D400" s="12" t="s">
        <v>17</v>
      </c>
      <c r="E400" s="13" t="s">
        <v>116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16</v>
      </c>
      <c r="D401" s="12" t="s">
        <v>18</v>
      </c>
      <c r="E401" s="13" t="s">
        <v>116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19</v>
      </c>
      <c r="D402" s="12" t="s">
        <v>17</v>
      </c>
      <c r="E402" s="13" t="s">
        <v>116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19</v>
      </c>
      <c r="D403" s="12" t="s">
        <v>18</v>
      </c>
      <c r="E403" s="13" t="s">
        <v>116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20</v>
      </c>
      <c r="D404" s="12" t="s">
        <v>17</v>
      </c>
      <c r="E404" s="13">
        <v>24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20</v>
      </c>
      <c r="D405" s="12" t="s">
        <v>18</v>
      </c>
      <c r="E405" s="13">
        <v>48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21</v>
      </c>
      <c r="D406" s="12" t="s">
        <v>17</v>
      </c>
      <c r="E406" s="13">
        <v>171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21</v>
      </c>
      <c r="D407" s="12" t="s">
        <v>18</v>
      </c>
      <c r="E407" s="13">
        <v>158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22</v>
      </c>
      <c r="D408" s="12" t="s">
        <v>17</v>
      </c>
      <c r="E408" s="13">
        <v>575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22</v>
      </c>
      <c r="D409" s="12" t="s">
        <v>18</v>
      </c>
      <c r="E409" s="13" t="s">
        <v>116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19</v>
      </c>
      <c r="D410" s="12" t="s">
        <v>17</v>
      </c>
      <c r="E410" s="13" t="s">
        <v>116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19</v>
      </c>
      <c r="D411" s="12" t="s">
        <v>18</v>
      </c>
      <c r="E411" s="13" t="s">
        <v>116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20</v>
      </c>
      <c r="D412" s="12" t="s">
        <v>17</v>
      </c>
      <c r="E412" s="13" t="s">
        <v>116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20</v>
      </c>
      <c r="D413" s="12" t="s">
        <v>18</v>
      </c>
      <c r="E413" s="13" t="s">
        <v>116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21</v>
      </c>
      <c r="D414" s="12" t="s">
        <v>17</v>
      </c>
      <c r="E414" s="13">
        <v>264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21</v>
      </c>
      <c r="D415" s="12" t="s">
        <v>18</v>
      </c>
      <c r="E415" s="13">
        <v>220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22</v>
      </c>
      <c r="D416" s="12" t="s">
        <v>17</v>
      </c>
      <c r="E416" s="13">
        <v>723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22</v>
      </c>
      <c r="D417" s="12" t="s">
        <v>18</v>
      </c>
      <c r="E417" s="13">
        <v>556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16</v>
      </c>
      <c r="D418" s="12" t="s">
        <v>17</v>
      </c>
      <c r="E418" s="13" t="s">
        <v>116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16</v>
      </c>
      <c r="D419" s="12" t="s">
        <v>18</v>
      </c>
      <c r="E419" s="13" t="s">
        <v>116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19</v>
      </c>
      <c r="D420" s="12" t="s">
        <v>17</v>
      </c>
      <c r="E420" s="13" t="s">
        <v>116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19</v>
      </c>
      <c r="D421" s="12" t="s">
        <v>18</v>
      </c>
      <c r="E421" s="13" t="s">
        <v>116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20</v>
      </c>
      <c r="D422" s="12" t="s">
        <v>17</v>
      </c>
      <c r="E422" s="13">
        <v>88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20</v>
      </c>
      <c r="D423" s="12" t="s">
        <v>18</v>
      </c>
      <c r="E423" s="13">
        <v>95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21</v>
      </c>
      <c r="D424" s="12" t="s">
        <v>17</v>
      </c>
      <c r="E424" s="13">
        <v>651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21</v>
      </c>
      <c r="D425" s="12" t="s">
        <v>18</v>
      </c>
      <c r="E425" s="13">
        <v>562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22</v>
      </c>
      <c r="D426" s="12" t="s">
        <v>17</v>
      </c>
      <c r="E426" s="13" t="s">
        <v>116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22</v>
      </c>
      <c r="D427" s="12" t="s">
        <v>18</v>
      </c>
      <c r="E427" s="13" t="s">
        <v>116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16</v>
      </c>
      <c r="D428" s="12" t="s">
        <v>17</v>
      </c>
      <c r="E428" s="13" t="s">
        <v>116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16</v>
      </c>
      <c r="D429" s="12" t="s">
        <v>18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19</v>
      </c>
      <c r="D430" s="12" t="s">
        <v>17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19</v>
      </c>
      <c r="D431" s="12" t="s">
        <v>18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20</v>
      </c>
      <c r="D432" s="12" t="s">
        <v>17</v>
      </c>
      <c r="E432" s="13">
        <v>16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20</v>
      </c>
      <c r="D433" s="12" t="s">
        <v>18</v>
      </c>
      <c r="E433" s="13">
        <v>20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21</v>
      </c>
      <c r="D434" s="12" t="s">
        <v>17</v>
      </c>
      <c r="E434" s="13">
        <v>81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21</v>
      </c>
      <c r="D435" s="12" t="s">
        <v>18</v>
      </c>
      <c r="E435" s="13">
        <v>75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22</v>
      </c>
      <c r="D436" s="12" t="s">
        <v>17</v>
      </c>
      <c r="E436" s="13" t="s">
        <v>116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22</v>
      </c>
      <c r="D437" s="12" t="s">
        <v>18</v>
      </c>
      <c r="E437" s="13" t="s">
        <v>116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16</v>
      </c>
      <c r="D438" s="12" t="s">
        <v>17</v>
      </c>
      <c r="E438" s="13" t="s">
        <v>116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19</v>
      </c>
      <c r="D439" s="12" t="s">
        <v>17</v>
      </c>
      <c r="E439" s="13" t="s">
        <v>116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19</v>
      </c>
      <c r="D440" s="12" t="s">
        <v>18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20</v>
      </c>
      <c r="D441" s="12" t="s">
        <v>17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20</v>
      </c>
      <c r="D442" s="12" t="s">
        <v>18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21</v>
      </c>
      <c r="D443" s="12" t="s">
        <v>17</v>
      </c>
      <c r="E443" s="13">
        <v>45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21</v>
      </c>
      <c r="D444" s="12" t="s">
        <v>18</v>
      </c>
      <c r="E444" s="13">
        <v>47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22</v>
      </c>
      <c r="D445" s="12" t="s">
        <v>17</v>
      </c>
      <c r="E445" s="13" t="s">
        <v>116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22</v>
      </c>
      <c r="D446" s="12" t="s">
        <v>18</v>
      </c>
      <c r="E446" s="13" t="s">
        <v>116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16</v>
      </c>
      <c r="D447" s="12" t="s">
        <v>17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19</v>
      </c>
      <c r="D448" s="12" t="s">
        <v>18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20</v>
      </c>
      <c r="D449" s="12" t="s">
        <v>17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20</v>
      </c>
      <c r="D450" s="12" t="s">
        <v>18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21</v>
      </c>
      <c r="D451" s="12" t="s">
        <v>17</v>
      </c>
      <c r="E451" s="13" t="s">
        <v>116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21</v>
      </c>
      <c r="D452" s="12" t="s">
        <v>18</v>
      </c>
      <c r="E452" s="13">
        <v>11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22</v>
      </c>
      <c r="D453" s="12" t="s">
        <v>17</v>
      </c>
      <c r="E453" s="13" t="s">
        <v>116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22</v>
      </c>
      <c r="D454" s="12" t="s">
        <v>18</v>
      </c>
      <c r="E454" s="13" t="s">
        <v>116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16</v>
      </c>
      <c r="D455" s="12" t="s">
        <v>17</v>
      </c>
      <c r="E455" s="13" t="s">
        <v>116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18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19</v>
      </c>
      <c r="D457" s="12" t="s">
        <v>17</v>
      </c>
      <c r="E457" s="13" t="s">
        <v>116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18</v>
      </c>
      <c r="E458" s="13" t="s">
        <v>116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20</v>
      </c>
      <c r="D459" s="12" t="s">
        <v>17</v>
      </c>
      <c r="E459" s="13">
        <v>100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18</v>
      </c>
      <c r="E460" s="13">
        <v>120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21</v>
      </c>
      <c r="D461" s="12" t="s">
        <v>17</v>
      </c>
      <c r="E461" s="13">
        <v>452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18</v>
      </c>
      <c r="E462" s="13">
        <v>382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22</v>
      </c>
      <c r="D463" s="12" t="s">
        <v>17</v>
      </c>
      <c r="E463" s="13" t="s">
        <v>116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18</v>
      </c>
      <c r="E464" s="13" t="s">
        <v>116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20</v>
      </c>
      <c r="D465" s="12" t="s">
        <v>17</v>
      </c>
      <c r="E465" s="13" t="s">
        <v>116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20</v>
      </c>
      <c r="D466" s="12" t="s">
        <v>18</v>
      </c>
      <c r="E466" s="13" t="s">
        <v>116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21</v>
      </c>
      <c r="D467" s="12" t="s">
        <v>17</v>
      </c>
      <c r="E467" s="13">
        <v>18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21</v>
      </c>
      <c r="D468" s="12" t="s">
        <v>18</v>
      </c>
      <c r="E468" s="13">
        <v>12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22</v>
      </c>
      <c r="D469" s="12" t="s">
        <v>17</v>
      </c>
      <c r="E469" s="13" t="s">
        <v>116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22</v>
      </c>
      <c r="D470" s="12" t="s">
        <v>18</v>
      </c>
      <c r="E470" s="13" t="s">
        <v>116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16</v>
      </c>
      <c r="D471" s="12" t="s">
        <v>17</v>
      </c>
      <c r="E471" s="13" t="s">
        <v>116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16</v>
      </c>
      <c r="D472" s="12" t="s">
        <v>18</v>
      </c>
      <c r="E472" s="13" t="s">
        <v>116</v>
      </c>
      <c r="F472" s="14">
        <v>1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19</v>
      </c>
      <c r="D473" s="12" t="s">
        <v>17</v>
      </c>
      <c r="E473" s="13" t="s">
        <v>116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19</v>
      </c>
      <c r="D474" s="12" t="s">
        <v>18</v>
      </c>
      <c r="E474" s="13" t="s">
        <v>116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20</v>
      </c>
      <c r="D475" s="12" t="s">
        <v>17</v>
      </c>
      <c r="E475" s="13">
        <v>111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20</v>
      </c>
      <c r="D476" s="12" t="s">
        <v>18</v>
      </c>
      <c r="E476" s="13">
        <v>120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21</v>
      </c>
      <c r="D477" s="12" t="s">
        <v>17</v>
      </c>
      <c r="E477" s="13">
        <v>718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21</v>
      </c>
      <c r="D478" s="12" t="s">
        <v>18</v>
      </c>
      <c r="E478" s="13">
        <v>546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22</v>
      </c>
      <c r="D479" s="12" t="s">
        <v>17</v>
      </c>
      <c r="E479" s="13" t="s">
        <v>116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22</v>
      </c>
      <c r="D480" s="12" t="s">
        <v>18</v>
      </c>
      <c r="E480" s="13" t="s">
        <v>116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16</v>
      </c>
      <c r="D481" s="12" t="s">
        <v>17</v>
      </c>
      <c r="E481" s="13" t="s">
        <v>116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19</v>
      </c>
      <c r="D482" s="12" t="s">
        <v>17</v>
      </c>
      <c r="E482" s="13" t="s">
        <v>116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19</v>
      </c>
      <c r="D483" s="12" t="s">
        <v>18</v>
      </c>
      <c r="E483" s="13" t="s">
        <v>116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20</v>
      </c>
      <c r="D484" s="12" t="s">
        <v>17</v>
      </c>
      <c r="E484" s="13">
        <v>12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20</v>
      </c>
      <c r="D485" s="12" t="s">
        <v>18</v>
      </c>
      <c r="E485" s="13">
        <v>19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21</v>
      </c>
      <c r="D486" s="12" t="s">
        <v>17</v>
      </c>
      <c r="E486" s="13">
        <v>76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21</v>
      </c>
      <c r="D487" s="12" t="s">
        <v>18</v>
      </c>
      <c r="E487" s="13">
        <v>63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22</v>
      </c>
      <c r="D488" s="12" t="s">
        <v>17</v>
      </c>
      <c r="E488" s="13" t="s">
        <v>116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22</v>
      </c>
      <c r="D489" s="12" t="s">
        <v>18</v>
      </c>
      <c r="E489" s="13" t="s">
        <v>116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19</v>
      </c>
      <c r="D490" s="12" t="s">
        <v>17</v>
      </c>
      <c r="E490" s="13" t="s">
        <v>116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19</v>
      </c>
      <c r="D491" s="12" t="s">
        <v>18</v>
      </c>
      <c r="E491" s="13" t="s">
        <v>116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20</v>
      </c>
      <c r="D492" s="12" t="s">
        <v>17</v>
      </c>
      <c r="E492" s="13" t="s">
        <v>116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20</v>
      </c>
      <c r="D493" s="12" t="s">
        <v>18</v>
      </c>
      <c r="E493" s="13">
        <v>13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21</v>
      </c>
      <c r="D494" s="12" t="s">
        <v>17</v>
      </c>
      <c r="E494" s="13">
        <v>39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21</v>
      </c>
      <c r="D495" s="12" t="s">
        <v>18</v>
      </c>
      <c r="E495" s="13">
        <v>44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22</v>
      </c>
      <c r="D496" s="12" t="s">
        <v>17</v>
      </c>
      <c r="E496" s="13" t="s">
        <v>116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22</v>
      </c>
      <c r="D497" s="12" t="s">
        <v>18</v>
      </c>
      <c r="E497" s="13" t="s">
        <v>116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17</v>
      </c>
      <c r="E498" s="13">
        <v>227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18</v>
      </c>
      <c r="E499" s="13">
        <v>202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17</v>
      </c>
      <c r="E500" s="13">
        <v>1117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18</v>
      </c>
      <c r="E501" s="13">
        <v>1252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17</v>
      </c>
      <c r="E502" s="13">
        <v>3772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18</v>
      </c>
      <c r="E503" s="13">
        <v>4753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17</v>
      </c>
      <c r="E504" s="13">
        <v>17646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18</v>
      </c>
      <c r="E505" s="13">
        <v>16071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22</v>
      </c>
      <c r="D506" s="12" t="s">
        <v>17</v>
      </c>
      <c r="E506" s="13">
        <v>69355</v>
      </c>
      <c r="F506" s="14" t="s">
        <v>116</v>
      </c>
      <c r="G506" s="15" t="s">
        <v>116</v>
      </c>
    </row>
    <row r="507" spans="1:7" ht="17.100000000000001" customHeight="1" x14ac:dyDescent="0.3">
      <c r="A507" s="19" t="s">
        <v>14</v>
      </c>
      <c r="B507" s="19" t="s">
        <v>80</v>
      </c>
      <c r="C507" s="19" t="s">
        <v>22</v>
      </c>
      <c r="D507" s="19" t="s">
        <v>18</v>
      </c>
      <c r="E507" s="20">
        <v>52563</v>
      </c>
      <c r="F507" s="21" t="s">
        <v>116</v>
      </c>
      <c r="G507" s="22" t="s">
        <v>116</v>
      </c>
    </row>
    <row r="508" spans="1:7" ht="17.100000000000001" customHeight="1" x14ac:dyDescent="0.3">
      <c r="A508" s="23" t="s">
        <v>9</v>
      </c>
    </row>
  </sheetData>
  <sheetProtection sheet="1" objects="1" scenarios="1" selectLockedCells="1"/>
  <conditionalFormatting sqref="A4:G5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1116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1010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940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674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617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116</v>
      </c>
      <c r="E9" s="13">
        <v>2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120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13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12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90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91</v>
      </c>
      <c r="D19" s="13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>
        <v>1556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547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194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92</v>
      </c>
      <c r="D23" s="13">
        <v>58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87</v>
      </c>
      <c r="D24" s="13">
        <v>41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116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 t="s">
        <v>116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138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22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16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93</v>
      </c>
      <c r="D32" s="13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113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29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116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892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668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619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343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93</v>
      </c>
      <c r="D41" s="13">
        <v>211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 t="s">
        <v>116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 t="s">
        <v>116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96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21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19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116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86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>
        <v>593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179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142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87</v>
      </c>
      <c r="D52" s="13">
        <v>20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>
        <v>12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93</v>
      </c>
      <c r="D54" s="13" t="s">
        <v>116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92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1920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669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553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161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143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87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94</v>
      </c>
      <c r="D62" s="13" t="s">
        <v>116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>
        <v>73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70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>
        <v>12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95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84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92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317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80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69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30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87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86</v>
      </c>
      <c r="D76" s="13" t="s">
        <v>116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976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>
        <v>50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29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88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85</v>
      </c>
      <c r="D83" s="13">
        <v>41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15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87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1824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759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167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123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93</v>
      </c>
      <c r="D92" s="13">
        <v>83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62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39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275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85</v>
      </c>
      <c r="D96" s="13">
        <v>81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82</v>
      </c>
      <c r="D97" s="13">
        <v>44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19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93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88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345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105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37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18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116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87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92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>
        <v>61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12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>
        <v>11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95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84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87</v>
      </c>
      <c r="D115" s="13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23933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6849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3791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2011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83</v>
      </c>
      <c r="D120" s="13">
        <v>1910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93</v>
      </c>
      <c r="D121" s="13" t="s">
        <v>116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91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285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133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45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>
        <v>12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87</v>
      </c>
      <c r="D128" s="13" t="s">
        <v>116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88</v>
      </c>
      <c r="D129" s="13" t="s">
        <v>116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>
        <v>289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262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50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84</v>
      </c>
      <c r="D133" s="13">
        <v>20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87</v>
      </c>
      <c r="D134" s="13">
        <v>20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92</v>
      </c>
      <c r="D135" s="13" t="s">
        <v>116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96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>
        <v>68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92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365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>
        <v>131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47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>
        <v>24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>
        <v>15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87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92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1394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>
        <v>323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>
        <v>51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84</v>
      </c>
      <c r="D152" s="13">
        <v>46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86</v>
      </c>
      <c r="D153" s="13">
        <v>21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92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87</v>
      </c>
      <c r="D155" s="13" t="s">
        <v>116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>
        <v>21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88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87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81</v>
      </c>
      <c r="D161" s="13">
        <v>18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85</v>
      </c>
      <c r="D162" s="13">
        <v>14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82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97</v>
      </c>
      <c r="D164" s="13" t="s">
        <v>116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87</v>
      </c>
      <c r="D165" s="13" t="s">
        <v>116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81</v>
      </c>
      <c r="D166" s="13">
        <v>1487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>
        <v>246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172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93</v>
      </c>
      <c r="D169" s="13">
        <v>63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84</v>
      </c>
      <c r="D170" s="13">
        <v>29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87</v>
      </c>
      <c r="D171" s="13">
        <v>15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>
        <v>12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81</v>
      </c>
      <c r="D173" s="13">
        <v>257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85</v>
      </c>
      <c r="D174" s="13">
        <v>235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82</v>
      </c>
      <c r="D175" s="13">
        <v>30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93</v>
      </c>
      <c r="D176" s="13">
        <v>27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84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86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92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85</v>
      </c>
      <c r="D180" s="13">
        <v>204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82</v>
      </c>
      <c r="D181" s="13">
        <v>37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81</v>
      </c>
      <c r="D182" s="13">
        <v>30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84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116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87</v>
      </c>
      <c r="D185" s="13" t="s">
        <v>116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81</v>
      </c>
      <c r="D186" s="13">
        <v>3833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85</v>
      </c>
      <c r="D187" s="13">
        <v>1696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82</v>
      </c>
      <c r="D188" s="13">
        <v>1292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96</v>
      </c>
      <c r="D189" s="13">
        <v>1229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523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91</v>
      </c>
      <c r="D191" s="13" t="s">
        <v>116</v>
      </c>
      <c r="E191" s="13">
        <v>2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83</v>
      </c>
      <c r="D192" s="13" t="s">
        <v>116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85</v>
      </c>
      <c r="D193" s="13">
        <v>418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82</v>
      </c>
      <c r="D194" s="13">
        <v>185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81</v>
      </c>
      <c r="D195" s="13">
        <v>137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87</v>
      </c>
      <c r="D196" s="13">
        <v>44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 t="s">
        <v>116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93</v>
      </c>
      <c r="D198" s="13">
        <v>35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92</v>
      </c>
      <c r="D199" s="13" t="s">
        <v>116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85</v>
      </c>
      <c r="D200" s="13">
        <v>68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82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81</v>
      </c>
      <c r="D202" s="13" t="s">
        <v>116</v>
      </c>
      <c r="E202" s="13">
        <v>1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88</v>
      </c>
      <c r="D203" s="13" t="s">
        <v>116</v>
      </c>
      <c r="E203" s="13">
        <v>1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9755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85</v>
      </c>
      <c r="D205" s="13">
        <v>4018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82</v>
      </c>
      <c r="D206" s="13">
        <v>1839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>
        <v>956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93</v>
      </c>
      <c r="D208" s="13" t="s">
        <v>116</v>
      </c>
      <c r="E208" s="13">
        <v>2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87</v>
      </c>
      <c r="D209" s="13">
        <v>357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92</v>
      </c>
      <c r="D210" s="13" t="s">
        <v>116</v>
      </c>
      <c r="E210" s="13">
        <v>2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2220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81</v>
      </c>
      <c r="D212" s="13">
        <v>1650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1535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84</v>
      </c>
      <c r="D214" s="13">
        <v>850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704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86</v>
      </c>
      <c r="D216" s="13">
        <v>386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83</v>
      </c>
      <c r="D217" s="13">
        <v>357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81</v>
      </c>
      <c r="D218" s="13">
        <v>263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85</v>
      </c>
      <c r="D219" s="13">
        <v>74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82</v>
      </c>
      <c r="D220" s="13">
        <v>23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93</v>
      </c>
      <c r="D221" s="13" t="s">
        <v>116</v>
      </c>
      <c r="E221" s="13">
        <v>1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96</v>
      </c>
      <c r="D222" s="13" t="s">
        <v>116</v>
      </c>
      <c r="E222" s="13">
        <v>1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83</v>
      </c>
      <c r="D223" s="13" t="s">
        <v>116</v>
      </c>
      <c r="E223" s="13">
        <v>1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87</v>
      </c>
      <c r="D224" s="13" t="s">
        <v>116</v>
      </c>
      <c r="E224" s="13">
        <v>1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6051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85</v>
      </c>
      <c r="D226" s="13">
        <v>2409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84</v>
      </c>
      <c r="D227" s="13">
        <v>842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82</v>
      </c>
      <c r="D228" s="13">
        <v>806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83</v>
      </c>
      <c r="D229" s="13">
        <v>326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93</v>
      </c>
      <c r="D230" s="13" t="s">
        <v>116</v>
      </c>
      <c r="E230" s="13">
        <v>2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92</v>
      </c>
      <c r="D231" s="13" t="s">
        <v>116</v>
      </c>
      <c r="E231" s="13">
        <v>2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3467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1968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85</v>
      </c>
      <c r="D234" s="13">
        <v>1779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93</v>
      </c>
      <c r="D235" s="13" t="s">
        <v>116</v>
      </c>
      <c r="E235" s="13">
        <v>2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84</v>
      </c>
      <c r="D236" s="13">
        <v>357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>
        <v>247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83</v>
      </c>
      <c r="D238" s="13" t="s">
        <v>116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83</v>
      </c>
      <c r="D239" s="13">
        <v>943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>
        <v>699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81</v>
      </c>
      <c r="D241" s="13">
        <v>560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85</v>
      </c>
      <c r="D242" s="13">
        <v>345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87</v>
      </c>
      <c r="D243" s="13">
        <v>165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 t="s">
        <v>116</v>
      </c>
      <c r="E244" s="13">
        <v>2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93</v>
      </c>
      <c r="D245" s="13" t="s">
        <v>116</v>
      </c>
      <c r="E245" s="13">
        <v>2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942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85</v>
      </c>
      <c r="D247" s="13">
        <v>518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82</v>
      </c>
      <c r="D248" s="13">
        <v>256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86</v>
      </c>
      <c r="D249" s="13">
        <v>191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84</v>
      </c>
      <c r="D250" s="13">
        <v>185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93</v>
      </c>
      <c r="D251" s="13" t="s">
        <v>116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92</v>
      </c>
      <c r="D252" s="13" t="s">
        <v>116</v>
      </c>
      <c r="E252" s="13">
        <v>2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85</v>
      </c>
      <c r="D253" s="13">
        <v>313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82</v>
      </c>
      <c r="D254" s="13">
        <v>205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81</v>
      </c>
      <c r="D255" s="13">
        <v>163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87</v>
      </c>
      <c r="D256" s="13">
        <v>11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84</v>
      </c>
      <c r="D257" s="13" t="s">
        <v>116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93</v>
      </c>
      <c r="D258" s="13" t="s">
        <v>116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698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85</v>
      </c>
      <c r="D260" s="13">
        <v>286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>
        <v>284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93</v>
      </c>
      <c r="D262" s="13">
        <v>232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83</v>
      </c>
      <c r="D263" s="13">
        <v>212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87</v>
      </c>
      <c r="D264" s="13">
        <v>100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92</v>
      </c>
      <c r="D265" s="13">
        <v>96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81</v>
      </c>
      <c r="D266" s="13">
        <v>875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85</v>
      </c>
      <c r="D267" s="13">
        <v>330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82</v>
      </c>
      <c r="D268" s="13">
        <v>230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93</v>
      </c>
      <c r="D269" s="13" t="s">
        <v>116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87</v>
      </c>
      <c r="D270" s="13">
        <v>18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84</v>
      </c>
      <c r="D271" s="13" t="s">
        <v>116</v>
      </c>
      <c r="E271" s="13">
        <v>2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83</v>
      </c>
      <c r="D272" s="13" t="s">
        <v>116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81</v>
      </c>
      <c r="D273" s="13">
        <v>1436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83</v>
      </c>
      <c r="D274" s="13">
        <v>704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85</v>
      </c>
      <c r="D275" s="13">
        <v>673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96</v>
      </c>
      <c r="D276" s="13">
        <v>669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82</v>
      </c>
      <c r="D277" s="13">
        <v>472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86</v>
      </c>
      <c r="D278" s="13" t="s">
        <v>116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87</v>
      </c>
      <c r="D279" s="13" t="s">
        <v>116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81</v>
      </c>
      <c r="D280" s="13">
        <v>412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85</v>
      </c>
      <c r="D281" s="13">
        <v>247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82</v>
      </c>
      <c r="D282" s="13">
        <v>155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87</v>
      </c>
      <c r="D283" s="13">
        <v>33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93</v>
      </c>
      <c r="D284" s="13" t="s">
        <v>116</v>
      </c>
      <c r="E284" s="13">
        <v>1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84</v>
      </c>
      <c r="D285" s="13" t="s">
        <v>116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98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85</v>
      </c>
      <c r="D287" s="13">
        <v>1057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155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>
        <v>134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>
        <v>25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92</v>
      </c>
      <c r="D291" s="13">
        <v>22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87</v>
      </c>
      <c r="D292" s="13">
        <v>17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84</v>
      </c>
      <c r="D293" s="13">
        <v>16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85</v>
      </c>
      <c r="D294" s="13" t="s">
        <v>116</v>
      </c>
      <c r="E294" s="13">
        <v>2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82</v>
      </c>
      <c r="D295" s="13" t="s">
        <v>116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85</v>
      </c>
      <c r="D296" s="13">
        <v>160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82</v>
      </c>
      <c r="D297" s="13">
        <v>21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>
        <v>18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88</v>
      </c>
      <c r="D299" s="13" t="s">
        <v>116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84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94</v>
      </c>
      <c r="D301" s="13" t="s">
        <v>116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92</v>
      </c>
      <c r="D302" s="13" t="s">
        <v>116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81</v>
      </c>
      <c r="D303" s="13">
        <v>398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85</v>
      </c>
      <c r="D304" s="13">
        <v>314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84</v>
      </c>
      <c r="D305" s="13">
        <v>184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93</v>
      </c>
      <c r="D306" s="13">
        <v>178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>
        <v>111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86</v>
      </c>
      <c r="D308" s="13">
        <v>45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87</v>
      </c>
      <c r="D309" s="13">
        <v>41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85</v>
      </c>
      <c r="D310" s="13">
        <v>671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545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356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87</v>
      </c>
      <c r="D313" s="13">
        <v>143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84</v>
      </c>
      <c r="D314" s="13">
        <v>26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81</v>
      </c>
      <c r="D315" s="13">
        <v>1682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85</v>
      </c>
      <c r="D316" s="13">
        <v>785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82</v>
      </c>
      <c r="D317" s="13">
        <v>244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84</v>
      </c>
      <c r="D318" s="13">
        <v>79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86</v>
      </c>
      <c r="D319" s="13">
        <v>58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92</v>
      </c>
      <c r="D320" s="13">
        <v>49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87</v>
      </c>
      <c r="D321" s="13">
        <v>46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85</v>
      </c>
      <c r="D322" s="13">
        <v>169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81</v>
      </c>
      <c r="D323" s="13">
        <v>167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86</v>
      </c>
      <c r="D324" s="13">
        <v>101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82</v>
      </c>
      <c r="D325" s="13">
        <v>20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84</v>
      </c>
      <c r="D326" s="13" t="s">
        <v>116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87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92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85</v>
      </c>
      <c r="D329" s="13">
        <v>151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>
        <v>65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82</v>
      </c>
      <c r="D331" s="13">
        <v>19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88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84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93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85</v>
      </c>
      <c r="D335" s="13">
        <v>59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82</v>
      </c>
      <c r="D336" s="13" t="s">
        <v>116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81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93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88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87</v>
      </c>
      <c r="D340" s="13" t="s">
        <v>116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81</v>
      </c>
      <c r="D341" s="13">
        <v>2522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85</v>
      </c>
      <c r="D342" s="13">
        <v>631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82</v>
      </c>
      <c r="D343" s="13">
        <v>292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87</v>
      </c>
      <c r="D344" s="13">
        <v>84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93</v>
      </c>
      <c r="D345" s="13">
        <v>57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>
        <v>38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88</v>
      </c>
      <c r="D347" s="13">
        <v>22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85</v>
      </c>
      <c r="D348" s="13">
        <v>126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82</v>
      </c>
      <c r="D349" s="13">
        <v>17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81</v>
      </c>
      <c r="D350" s="13" t="s">
        <v>116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88</v>
      </c>
      <c r="D351" s="13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84</v>
      </c>
      <c r="D352" s="13" t="s">
        <v>116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87</v>
      </c>
      <c r="D353" s="13" t="s">
        <v>116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81</v>
      </c>
      <c r="D354" s="13">
        <v>2141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85</v>
      </c>
      <c r="D355" s="13">
        <v>657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82</v>
      </c>
      <c r="D356" s="13">
        <v>524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93</v>
      </c>
      <c r="D357" s="13" t="s">
        <v>116</v>
      </c>
      <c r="E357" s="13">
        <v>2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87</v>
      </c>
      <c r="D358" s="13">
        <v>69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92</v>
      </c>
      <c r="D359" s="13">
        <v>38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84</v>
      </c>
      <c r="D360" s="13" t="s">
        <v>116</v>
      </c>
      <c r="E360" s="13">
        <v>2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81</v>
      </c>
      <c r="D361" s="13">
        <v>210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85</v>
      </c>
      <c r="D362" s="13">
        <v>154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82</v>
      </c>
      <c r="D363" s="13">
        <v>77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87</v>
      </c>
      <c r="D364" s="13">
        <v>40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86</v>
      </c>
      <c r="D365" s="13">
        <v>29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83</v>
      </c>
      <c r="D366" s="13">
        <v>23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85</v>
      </c>
      <c r="D367" s="13">
        <v>138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81</v>
      </c>
      <c r="D368" s="13">
        <v>91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82</v>
      </c>
      <c r="D369" s="13">
        <v>21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84</v>
      </c>
      <c r="D370" s="13" t="s">
        <v>116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87</v>
      </c>
      <c r="D371" s="13" t="s">
        <v>116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92</v>
      </c>
      <c r="D372" s="13" t="s">
        <v>116</v>
      </c>
      <c r="E372" s="13">
        <v>1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81</v>
      </c>
      <c r="D373" s="13">
        <v>74205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85</v>
      </c>
      <c r="D374" s="13">
        <v>35323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82</v>
      </c>
      <c r="D375" s="13">
        <v>17362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99</v>
      </c>
      <c r="D376" s="13">
        <v>13814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84</v>
      </c>
      <c r="D377" s="13">
        <v>9417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83</v>
      </c>
      <c r="D378" s="13" t="s">
        <v>116</v>
      </c>
      <c r="E378" s="13">
        <v>2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93</v>
      </c>
      <c r="D379" s="13">
        <v>5451</v>
      </c>
      <c r="E379" s="13" t="s">
        <v>116</v>
      </c>
      <c r="F379" s="15" t="s">
        <v>116</v>
      </c>
    </row>
    <row r="380" spans="1:6" ht="17.100000000000001" customHeight="1" x14ac:dyDescent="0.3">
      <c r="A380" s="19" t="s">
        <v>14</v>
      </c>
      <c r="B380" s="19" t="s">
        <v>80</v>
      </c>
      <c r="C380" s="19" t="s">
        <v>87</v>
      </c>
      <c r="D380" s="20" t="s">
        <v>116</v>
      </c>
      <c r="E380" s="20">
        <v>2</v>
      </c>
      <c r="F380" s="22" t="s">
        <v>115</v>
      </c>
    </row>
    <row r="381" spans="1:6" ht="17.100000000000001" customHeight="1" x14ac:dyDescent="0.3">
      <c r="A381" s="23" t="s">
        <v>9</v>
      </c>
    </row>
  </sheetData>
  <sheetProtection sheet="1" objects="1" scenarios="1" selectLockedCells="1"/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4214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>
        <v>845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 t="s">
        <v>116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103</v>
      </c>
      <c r="D7" s="13" t="s">
        <v>116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>
        <v>144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89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>
        <v>2271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>
        <v>281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104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94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>
        <v>177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101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105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101</v>
      </c>
      <c r="D19" s="13" t="s">
        <v>116</v>
      </c>
      <c r="E19" s="13">
        <v>2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100</v>
      </c>
      <c r="D20" s="13" t="s">
        <v>116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2526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>
        <v>642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102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105</v>
      </c>
      <c r="D24" s="13" t="s">
        <v>116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100</v>
      </c>
      <c r="D25" s="13" t="s">
        <v>116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101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>
        <v>857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101</v>
      </c>
      <c r="D28" s="13">
        <v>114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106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107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2545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101</v>
      </c>
      <c r="D32" s="13">
        <v>1179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106</v>
      </c>
      <c r="D33" s="13">
        <v>24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100</v>
      </c>
      <c r="D34" s="13" t="s">
        <v>116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101</v>
      </c>
      <c r="D35" s="13" t="s">
        <v>116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100</v>
      </c>
      <c r="D36" s="13">
        <v>480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101</v>
      </c>
      <c r="D37" s="13" t="s">
        <v>116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103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101</v>
      </c>
      <c r="D39" s="13">
        <v>802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100</v>
      </c>
      <c r="D40" s="13" t="s">
        <v>116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108</v>
      </c>
      <c r="D42" s="13" t="s">
        <v>116</v>
      </c>
      <c r="E42" s="13">
        <v>1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100</v>
      </c>
      <c r="D43" s="13" t="s">
        <v>116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101</v>
      </c>
      <c r="D44" s="13" t="s">
        <v>116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>
        <v>1849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101</v>
      </c>
      <c r="D46" s="13">
        <v>1233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106</v>
      </c>
      <c r="D47" s="13" t="s">
        <v>116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105</v>
      </c>
      <c r="D48" s="13" t="s">
        <v>116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>
        <v>264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101</v>
      </c>
      <c r="D50" s="13">
        <v>171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96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103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100</v>
      </c>
      <c r="D53" s="13">
        <v>474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101</v>
      </c>
      <c r="D54" s="13">
        <v>54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103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96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100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101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100</v>
      </c>
      <c r="D59" s="13">
        <v>23121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101</v>
      </c>
      <c r="D60" s="13">
        <v>17876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91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103</v>
      </c>
      <c r="D62" s="13" t="s">
        <v>116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100</v>
      </c>
      <c r="D63" s="13">
        <v>296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101</v>
      </c>
      <c r="D64" s="13" t="s">
        <v>116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109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106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100</v>
      </c>
      <c r="D67" s="13" t="s">
        <v>116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101</v>
      </c>
      <c r="D68" s="13" t="s">
        <v>116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96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100</v>
      </c>
      <c r="D70" s="13">
        <v>80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100</v>
      </c>
      <c r="D71" s="13">
        <v>514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101</v>
      </c>
      <c r="D72" s="13">
        <v>87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103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96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101</v>
      </c>
      <c r="D75" s="13">
        <v>1031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100</v>
      </c>
      <c r="D76" s="13">
        <v>849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106</v>
      </c>
      <c r="D77" s="13" t="s">
        <v>116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110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100</v>
      </c>
      <c r="D79" s="13" t="s">
        <v>116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101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100</v>
      </c>
      <c r="D81" s="13">
        <v>22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101</v>
      </c>
      <c r="D82" s="13">
        <v>16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101</v>
      </c>
      <c r="D83" s="13">
        <v>1130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100</v>
      </c>
      <c r="D84" s="13">
        <v>925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105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96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100</v>
      </c>
      <c r="D87" s="13">
        <v>376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101</v>
      </c>
      <c r="D88" s="13">
        <v>204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105</v>
      </c>
      <c r="D89" s="13" t="s">
        <v>116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106</v>
      </c>
      <c r="D90" s="13" t="s">
        <v>116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100</v>
      </c>
      <c r="D91" s="13">
        <v>263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101</v>
      </c>
      <c r="D92" s="13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109</v>
      </c>
      <c r="D93" s="13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100</v>
      </c>
      <c r="D94" s="13">
        <v>5502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101</v>
      </c>
      <c r="D95" s="13">
        <v>2994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96</v>
      </c>
      <c r="D96" s="13" t="s">
        <v>116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91</v>
      </c>
      <c r="D97" s="13" t="s">
        <v>116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100</v>
      </c>
      <c r="D98" s="13">
        <v>806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101</v>
      </c>
      <c r="D99" s="13">
        <v>60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107</v>
      </c>
      <c r="D100" s="13" t="s">
        <v>116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105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100</v>
      </c>
      <c r="D102" s="13" t="s">
        <v>116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101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100</v>
      </c>
      <c r="D104" s="13">
        <v>11605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101</v>
      </c>
      <c r="D105" s="13">
        <v>6476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103</v>
      </c>
      <c r="D106" s="13" t="s">
        <v>116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96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100</v>
      </c>
      <c r="D108" s="13">
        <v>7259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101</v>
      </c>
      <c r="D109" s="13">
        <v>893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107</v>
      </c>
      <c r="D110" s="13">
        <v>188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96</v>
      </c>
      <c r="D111" s="13">
        <v>188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100</v>
      </c>
      <c r="D112" s="13">
        <v>203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101</v>
      </c>
      <c r="D113" s="13" t="s">
        <v>116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103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96</v>
      </c>
      <c r="D115" s="13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100</v>
      </c>
      <c r="D116" s="13">
        <v>7332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101</v>
      </c>
      <c r="D117" s="13">
        <v>3743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103</v>
      </c>
      <c r="D118" s="13" t="s">
        <v>116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91</v>
      </c>
      <c r="D119" s="13" t="s">
        <v>116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100</v>
      </c>
      <c r="D120" s="13">
        <v>5438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101</v>
      </c>
      <c r="D121" s="13">
        <v>2957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96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105</v>
      </c>
      <c r="D123" s="13" t="s">
        <v>116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1715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102</v>
      </c>
      <c r="D125" s="13">
        <v>891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101</v>
      </c>
      <c r="D126" s="13">
        <v>471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96</v>
      </c>
      <c r="D127" s="13">
        <v>50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100</v>
      </c>
      <c r="D128" s="13">
        <v>1923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101</v>
      </c>
      <c r="D129" s="13">
        <v>593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106</v>
      </c>
      <c r="D130" s="13">
        <v>20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96</v>
      </c>
      <c r="D131" s="13">
        <v>17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100</v>
      </c>
      <c r="D132" s="13">
        <v>586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101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89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102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100</v>
      </c>
      <c r="D136" s="13">
        <v>1202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101</v>
      </c>
      <c r="D137" s="13">
        <v>594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102</v>
      </c>
      <c r="D138" s="13">
        <v>108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105</v>
      </c>
      <c r="D139" s="13">
        <v>47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100</v>
      </c>
      <c r="D140" s="13">
        <v>779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101</v>
      </c>
      <c r="D141" s="13">
        <v>727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104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105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100</v>
      </c>
      <c r="D144" s="13">
        <v>3345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101</v>
      </c>
      <c r="D145" s="13">
        <v>971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96</v>
      </c>
      <c r="D146" s="13">
        <v>502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102</v>
      </c>
      <c r="D147" s="13">
        <v>235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100</v>
      </c>
      <c r="D148" s="13">
        <v>549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101</v>
      </c>
      <c r="D149" s="13">
        <v>322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102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91</v>
      </c>
      <c r="D151" s="13" t="s">
        <v>116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100</v>
      </c>
      <c r="D152" s="13">
        <v>1418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101</v>
      </c>
      <c r="D153" s="13" t="s">
        <v>116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103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100</v>
      </c>
      <c r="D155" s="13" t="s">
        <v>116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100</v>
      </c>
      <c r="D156" s="13">
        <v>223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101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94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111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100</v>
      </c>
      <c r="D160" s="13">
        <v>1071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101</v>
      </c>
      <c r="D161" s="13">
        <v>251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105</v>
      </c>
      <c r="D162" s="13" t="s">
        <v>116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96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100</v>
      </c>
      <c r="D164" s="13">
        <v>1332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101</v>
      </c>
      <c r="D165" s="13">
        <v>469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100</v>
      </c>
      <c r="D166" s="13">
        <v>1860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101</v>
      </c>
      <c r="D167" s="13" t="s">
        <v>116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96</v>
      </c>
      <c r="D168" s="13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100</v>
      </c>
      <c r="D169" s="13">
        <v>381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101</v>
      </c>
      <c r="D170" s="13">
        <v>103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106</v>
      </c>
      <c r="D171" s="13" t="s">
        <v>116</v>
      </c>
      <c r="E171" s="13">
        <v>2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109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100</v>
      </c>
      <c r="D173" s="13">
        <v>209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101</v>
      </c>
      <c r="D174" s="13">
        <v>36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100</v>
      </c>
      <c r="D175" s="13" t="s">
        <v>116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101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100</v>
      </c>
      <c r="D177" s="13">
        <v>2036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101</v>
      </c>
      <c r="D178" s="13">
        <v>1665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105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96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100</v>
      </c>
      <c r="D181" s="13">
        <v>160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101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112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100</v>
      </c>
      <c r="D184" s="13">
        <v>2020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101</v>
      </c>
      <c r="D185" s="13">
        <v>1596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105</v>
      </c>
      <c r="D186" s="13" t="s">
        <v>116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96</v>
      </c>
      <c r="D187" s="13" t="s">
        <v>116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100</v>
      </c>
      <c r="D188" s="13">
        <v>407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101</v>
      </c>
      <c r="D189" s="13" t="s">
        <v>116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107</v>
      </c>
      <c r="D190" s="13" t="s">
        <v>116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100</v>
      </c>
      <c r="D191" s="13">
        <v>227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101</v>
      </c>
      <c r="D192" s="13">
        <v>53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102</v>
      </c>
      <c r="D193" s="13" t="s">
        <v>116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94</v>
      </c>
      <c r="D194" s="13" t="s">
        <v>116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100</v>
      </c>
      <c r="D195" s="13">
        <v>103227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101</v>
      </c>
      <c r="D196" s="13">
        <v>52911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113</v>
      </c>
      <c r="D197" s="13">
        <v>5878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102</v>
      </c>
      <c r="D198" s="13" t="s">
        <v>116</v>
      </c>
      <c r="E198" s="13">
        <v>2</v>
      </c>
      <c r="F198" s="15" t="s">
        <v>115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96</v>
      </c>
      <c r="D199" s="20" t="s">
        <v>116</v>
      </c>
      <c r="E199" s="20">
        <v>2</v>
      </c>
      <c r="F199" s="22" t="s">
        <v>115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TitleRegion1.a3.f380.2</vt:lpstr>
      <vt:lpstr>TitleRegion1.a3.g507.1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